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<sst xmlns="http://schemas.openxmlformats.org/spreadsheetml/2006/main" count="54" uniqueCount="49">
  <si>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</si>
  <si>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</si>
  <si>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</si>
  <si>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</si>
  <si>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</si>
  <si>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</si>
  <si>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</si>
  <si>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</si>
  <si>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</si>
  <si>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</si>
  <si>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</si>
  <si>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</si>
  <si>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</si>
  <si>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</si>
  <si>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</si>
  <si>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</si>
  <si>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</si>
  <si>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</si>
  <si>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</si>
  <si>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</si>
  <si>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</si>
  <si>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</si>
  <si>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</si>
  <si>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</si>
  <si>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</si>
  <si>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</si>
  <si>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</si>
  <si>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</si>
  <si>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</si>
  <si>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</si>
  <si>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</si>
  <si>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</si>
  <si>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Бутерброд с маслом и сыром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</si>
  <si>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</si>
  <si>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</si>
  <si>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</si>
  <si>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</si>
  <si>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</si>
  <si>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</si>
  <si>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</si>
  <si>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</si>
  <si>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</si>
  <si>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</si>
  <si>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>30\10\24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</si>
  <si>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</si>
  <si>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</si>
  <si>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</si>
  <si>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</si>
  <si>
    <t>250\5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</si>
</sst>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41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42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44622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37</v>
      </c>
      <c r="E9" s="36" t="s">
        <v>48</v>
      </c>
      <c r="F9" s="21">
        <v>18.16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0.96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32</v>
      </c>
      <c r="E11" s="37" t="s">
        <v>43</v>
      </c>
      <c r="F11" s="22">
        <v>27.16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38</v>
      </c>
      <c r="E12" s="16">
        <v>60</v>
      </c>
      <c r="F12" s="22">
        <v>12.85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185</v>
      </c>
      <c r="F14" s="21">
        <v>25.87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33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33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34</v>
      </c>
      <c r="E19" s="16" t="s">
        <v>36</v>
      </c>
      <c r="F19" s="22">
        <v>16.670000000000002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35</v>
      </c>
      <c r="E20" s="16">
        <v>240</v>
      </c>
      <c r="F20" s="22">
        <v>68.56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46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44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45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100.6</v>
      </c>
      <c r="G24" s="27">
        <f>SUM(G17:G23)</f>
        <v>803.40999999999985</v>
      </c>
      <c r="H24" s="27">
        <f>SUM(H17:H23)</f>
        <v>45.699999999999996</v>
      </c>
      <c r="I24" s="27">
        <f>SUM(I17:I23)</f>
        <v>34.97</v>
      </c>
      <c r="J24" s="27">
        <f>SUM(J17:J23)</f>
        <v>114.29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39</v>
      </c>
      <c r="B26" s="2"/>
      <c r="C26" s="6">
        <v>322</v>
      </c>
      <c r="D26" s="28" t="s">
        <v>47</v>
      </c>
      <c r="E26" s="36">
        <v>60</v>
      </c>
      <c r="F26" s="21">
        <v>15.7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40</v>
      </c>
      <c r="E28" s="38"/>
      <c r="F28" s="23">
        <f t="shared" ref="F28" si="1">SUM(F26:F27)</f>
        <v>17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202.6</v>
      </c>
      <c r="G29" s="21">
        <f>G16+G24+G28</f>
        <v>1970.22</v>
      </c>
      <c r="H29" s="21">
        <f>H16+H24+H28</f>
        <v>69.039999999999992</v>
      </c>
      <c r="I29" s="21">
        <f>I16+I24+I28</f>
        <v>80.02000000000001</v>
      </c>
      <c r="J29" s="21">
        <f>J16+J24+J28</f>
        <v>279.20000000000005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2022-02-27T10:18:58Z</dcterms:modified>
</cp:coreProperties>
</file>